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<sst xmlns="http://schemas.openxmlformats.org/spreadsheetml/2006/main" count="83" uniqueCount="83">
  <si>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01:00:05 (v.1.18)</t>
  </si>
  <si>
    <t>Сформирован 01.08.2024 01:00:05</t>
  </si>
  <si>
    <t>Акт снятия показаний приборов учета (интервальная форма)</t>
  </si>
  <si>
    <t>за период с 01.07.2024 по 01.08.2024  , профиль 30 минут , профиль 1 час</t>
  </si>
  <si>
    <t xml:space="preserve">СЕ303, №009217074000062;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</si>
  <si>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</si>
  <si>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</si>
  <si>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</si>
  <si>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</si>
  <si>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</si>
  <si>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</si>
  <si>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</si>
  <si>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</si>
  <si>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</si>
  <si>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009217074000062</t>
  </si>
  <si>
    <t>н/д</t>
  </si>
  <si>
    <t/>
  </si>
  <si>
    <t>ПАО "Россети Северный Кавказ"\Филиал "Севкавказэнерго"\Алагирские РЭС\ТП 0,4 кВ ППРСУ\ТП 8-14 Ф-8 ПС "Алагир" 110/6 кВ\РУ-0,4 кВ\СШ-1\яч. Ввода Т-1 0,4 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</si>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</sst>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319128.35504150391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2.8503894805907999</v>
      </c>
      <c r="C12" s="31">
        <v>2.7812865972519001</v>
      </c>
      <c r="D12" s="31">
        <v>2.7382724285125999</v>
      </c>
      <c r="E12" s="31">
        <v>2.3353562355042001</v>
      </c>
      <c r="F12" s="31">
        <v>2.3882484436035001</v>
      </c>
      <c r="G12" s="31">
        <v>2.6165972948073999</v>
      </c>
      <c r="H12" s="31">
        <v>2.9032348394394001</v>
      </c>
      <c r="I12" s="31">
        <v>3.1776390075684002</v>
      </c>
      <c r="J12" s="31">
        <v>3.5471630096436</v>
      </c>
      <c r="K12" s="31">
        <v>3.7818614244461002</v>
      </c>
      <c r="L12" s="31">
        <v>2.7530130147934</v>
      </c>
      <c r="M12" s="31">
        <v>2.9545221328734996</v>
      </c>
      <c r="N12" s="31">
        <v>2.8040531873703003</v>
      </c>
      <c r="O12" s="31">
        <v>2.5381618738175002</v>
      </c>
      <c r="P12" s="31">
        <v>3.0560154914856001</v>
      </c>
      <c r="Q12" s="31">
        <v>3.1831316947937003</v>
      </c>
      <c r="R12" s="31">
        <v>3.1662356853486</v>
      </c>
      <c r="S12" s="31">
        <v>3.5790209770203001</v>
      </c>
      <c r="T12" s="31">
        <v>3.9799423217773002</v>
      </c>
      <c r="U12" s="31">
        <v>4.8018357753754008</v>
      </c>
      <c r="V12" s="31">
        <v>3.9206767082214</v>
      </c>
      <c r="W12" s="31">
        <v>3.8825057744980005</v>
      </c>
      <c r="X12" s="31">
        <v>1.9477858543396001</v>
      </c>
      <c r="Y12" s="32">
        <v>3.0090229511261</v>
      </c>
      <c r="Z12" s="33">
        <v>74.695972204208601</v>
      </c>
    </row>
    <row r="13">
      <c r="A13" s="30" t="s">
        <v>46</v>
      </c>
      <c r="B13" s="31">
        <v>2.8689016103743996</v>
      </c>
      <c r="C13" s="31">
        <v>2.8448642492294001</v>
      </c>
      <c r="D13" s="31">
        <v>2.9770426750183998</v>
      </c>
      <c r="E13" s="31">
        <v>2.3780865669250999</v>
      </c>
      <c r="F13" s="31">
        <v>2.1743476390839001</v>
      </c>
      <c r="G13" s="31">
        <v>2.4730015993118006</v>
      </c>
      <c r="H13" s="31">
        <v>2.9030624628066999</v>
      </c>
      <c r="I13" s="31">
        <v>2.7336421012878001</v>
      </c>
      <c r="J13" s="31">
        <v>3.4082727432250999</v>
      </c>
      <c r="K13" s="31">
        <v>4.2121331691741002</v>
      </c>
      <c r="L13" s="31">
        <v>3.0088968276978001</v>
      </c>
      <c r="M13" s="31">
        <v>3.0446119308471999</v>
      </c>
      <c r="N13" s="31">
        <v>3.3211237192154002</v>
      </c>
      <c r="O13" s="31">
        <v>3.1834523677825999</v>
      </c>
      <c r="P13" s="31">
        <v>1.289971113205</v>
      </c>
      <c r="Q13" s="31">
        <v>2.8342859745025</v>
      </c>
      <c r="R13" s="31">
        <v>3.3283389806747001</v>
      </c>
      <c r="S13" s="31">
        <v>2.9355521202088002</v>
      </c>
      <c r="T13" s="31">
        <v>3.4354606866836002</v>
      </c>
      <c r="U13" s="31">
        <v>5.3013551235199001</v>
      </c>
      <c r="V13" s="31" t="s">
        <v>15</v>
      </c>
      <c r="W13" s="31" t="s">
        <v>15</v>
      </c>
      <c r="X13" s="31" t="s">
        <v>15</v>
      </c>
      <c r="Y13" s="32" t="s">
        <v>15</v>
      </c>
      <c r="Z13" s="33">
        <v>60.656403660774188</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v>1.5859558582305999</v>
      </c>
      <c r="Z14" s="33">
        <v>1.5859558582305999</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v>2.8666930198669003</v>
      </c>
      <c r="D30" s="31">
        <v>2.7239726781845004</v>
      </c>
      <c r="E30" s="31">
        <v>2.3134790658950997</v>
      </c>
      <c r="F30" s="31">
        <v>2.7942823171615001</v>
      </c>
      <c r="G30" s="31">
        <v>2.4988206624984994</v>
      </c>
      <c r="H30" s="31">
        <v>2.7568156719207999</v>
      </c>
      <c r="I30" s="31">
        <v>2.9148430824280003</v>
      </c>
      <c r="J30" s="31">
        <v>4.5525125265120998</v>
      </c>
      <c r="K30" s="31">
        <v>4.0368984937667998</v>
      </c>
      <c r="L30" s="31">
        <v>0.72723698616030008</v>
      </c>
      <c r="M30" s="31">
        <v>0</v>
      </c>
      <c r="N30" s="31">
        <v>0</v>
      </c>
      <c r="O30" s="31">
        <v>0</v>
      </c>
      <c r="P30" s="31">
        <v>2.8415087759494999</v>
      </c>
      <c r="Q30" s="31">
        <v>3.6255774497986004</v>
      </c>
      <c r="R30" s="31">
        <v>4.1652688980103001</v>
      </c>
      <c r="S30" s="31">
        <v>3.2312853336335001</v>
      </c>
      <c r="T30" s="31">
        <v>4.2578842639923007</v>
      </c>
      <c r="U30" s="31">
        <v>5.3710269927978</v>
      </c>
      <c r="V30" s="31">
        <v>0</v>
      </c>
      <c r="W30" s="31">
        <v>0.0781046971679</v>
      </c>
      <c r="X30" s="31">
        <v>2.1163897588849001</v>
      </c>
      <c r="Y30" s="32">
        <v>3.3805694580077996</v>
      </c>
      <c r="Z30" s="33">
        <v>57.253170132637102</v>
      </c>
    </row>
    <row r="31">
      <c r="A31" s="30" t="s">
        <v>64</v>
      </c>
      <c r="B31" s="31">
        <v>3.2782479524613</v>
      </c>
      <c r="C31" s="31">
        <v>3.0144785642624004</v>
      </c>
      <c r="D31" s="31">
        <v>3.2781968116760001</v>
      </c>
      <c r="E31" s="31">
        <v>2.9777132272719999</v>
      </c>
      <c r="F31" s="31">
        <v>2.6153497695922998</v>
      </c>
      <c r="G31" s="31">
        <v>2.5687170028687003</v>
      </c>
      <c r="H31" s="31">
        <v>2.9558479785918998</v>
      </c>
      <c r="I31" s="31">
        <v>3.1332038640975997</v>
      </c>
      <c r="J31" s="31">
        <v>2.82843375206</v>
      </c>
      <c r="K31" s="31">
        <v>3.1019943952559998</v>
      </c>
      <c r="L31" s="31">
        <v>2.3628457784653003</v>
      </c>
      <c r="M31" s="31">
        <v>2.9845786094664999</v>
      </c>
      <c r="N31" s="31">
        <v>3.4564931392670002</v>
      </c>
      <c r="O31" s="31">
        <v>3.4953340291977</v>
      </c>
      <c r="P31" s="31">
        <v>2.5842425823211999</v>
      </c>
      <c r="Q31" s="31">
        <v>2.7544972896575</v>
      </c>
      <c r="R31" s="31">
        <v>3.8682576417923</v>
      </c>
      <c r="S31" s="31">
        <v>4.255350112915</v>
      </c>
      <c r="T31" s="31">
        <v>3.9625904560089</v>
      </c>
      <c r="U31" s="31">
        <v>4.4386038780213006</v>
      </c>
      <c r="V31" s="31">
        <v>4.6582920551299996</v>
      </c>
      <c r="W31" s="31">
        <v>4.0136450529098999</v>
      </c>
      <c r="X31" s="31">
        <v>3.4848785400390998</v>
      </c>
      <c r="Y31" s="32">
        <v>3.3079910278321001</v>
      </c>
      <c r="Z31" s="33">
        <v>79.379783511161989</v>
      </c>
    </row>
    <row r="32">
      <c r="A32" s="30" t="s">
        <v>65</v>
      </c>
      <c r="B32" s="31">
        <v>2.6735332012177002</v>
      </c>
      <c r="C32" s="31">
        <v>2.7167919874192004</v>
      </c>
      <c r="D32" s="31">
        <v>2.8283224105834996</v>
      </c>
      <c r="E32" s="31">
        <v>2.6108549833297001</v>
      </c>
      <c r="F32" s="31">
        <v>2.3077808618545999</v>
      </c>
      <c r="G32" s="31">
        <v>2.5337723493576001</v>
      </c>
      <c r="H32" s="31">
        <v>3.3223464488982999</v>
      </c>
      <c r="I32" s="31">
        <v>2.8697378635407</v>
      </c>
      <c r="J32" s="31">
        <v>2.8626267910002996</v>
      </c>
      <c r="K32" s="31">
        <v>3.4011114835740002</v>
      </c>
      <c r="L32" s="31">
        <v>3.5627528429030999</v>
      </c>
      <c r="M32" s="31">
        <v>3.3270488977431998</v>
      </c>
      <c r="N32" s="31">
        <v>2.8601468801498</v>
      </c>
      <c r="O32" s="31">
        <v>3.4361035823821999</v>
      </c>
      <c r="P32" s="31">
        <v>2.8569544553757003</v>
      </c>
      <c r="Q32" s="31">
        <v>3.0405172109602998</v>
      </c>
      <c r="R32" s="31">
        <v>3.0483720302582</v>
      </c>
      <c r="S32" s="31">
        <v>5.8673121929169003</v>
      </c>
      <c r="T32" s="31">
        <v>4.8284745216368998</v>
      </c>
      <c r="U32" s="31">
        <v>5.1510934829712003</v>
      </c>
      <c r="V32" s="31">
        <v>5.0813438892364999</v>
      </c>
      <c r="W32" s="31">
        <v>4.691797733306899</v>
      </c>
      <c r="X32" s="31">
        <v>3.5111613273621001</v>
      </c>
      <c r="Y32" s="32">
        <v>3.4268059730529004</v>
      </c>
      <c r="Z32" s="33">
        <v>82.816763401031508</v>
      </c>
    </row>
    <row r="33">
      <c r="A33" s="30" t="s">
        <v>66</v>
      </c>
      <c r="B33" s="31">
        <v>3.0316494703293002</v>
      </c>
      <c r="C33" s="31">
        <v>2.9326363801955999</v>
      </c>
      <c r="D33" s="31">
        <v>2.5716627836227999</v>
      </c>
      <c r="E33" s="31">
        <v>2.4398808479309002</v>
      </c>
      <c r="F33" s="31">
        <v>2.2944257259369003</v>
      </c>
      <c r="G33" s="31">
        <v>2.3285826444626001</v>
      </c>
      <c r="H33" s="31">
        <v>2.7598030567168998</v>
      </c>
      <c r="I33" s="31">
        <v>2.5812982320786007</v>
      </c>
      <c r="J33" s="31">
        <v>3.1952505111693998</v>
      </c>
      <c r="K33" s="31">
        <v>2.7994529008866</v>
      </c>
      <c r="L33" s="31">
        <v>3.0962544679641999</v>
      </c>
      <c r="M33" s="31">
        <v>3.5651589632034</v>
      </c>
      <c r="N33" s="31">
        <v>3.2926348447800002</v>
      </c>
      <c r="O33" s="31">
        <v>3.7640956640243997</v>
      </c>
      <c r="P33" s="31">
        <v>3.3446561098098999</v>
      </c>
      <c r="Q33" s="31">
        <v>2.9567661285400999</v>
      </c>
      <c r="R33" s="31">
        <v>2.8212705850601001</v>
      </c>
      <c r="S33" s="31">
        <v>2.7524695396423997</v>
      </c>
      <c r="T33" s="31">
        <v>4.1624870300293004</v>
      </c>
      <c r="U33" s="31">
        <v>3.9270012378692001</v>
      </c>
      <c r="V33" s="31">
        <v>3.9456768035889001</v>
      </c>
      <c r="W33" s="31">
        <v>4.5698828697204004</v>
      </c>
      <c r="X33" s="31">
        <v>3.0193107128144003</v>
      </c>
      <c r="Y33" s="32">
        <v>2.6711970567704002</v>
      </c>
      <c r="Z33" s="33">
        <v>74.823504567146699</v>
      </c>
    </row>
    <row r="34">
      <c r="A34" s="30" t="s">
        <v>67</v>
      </c>
      <c r="B34" s="31">
        <v>2.7135819196701001</v>
      </c>
      <c r="C34" s="31">
        <v>2.5712267160416</v>
      </c>
      <c r="D34" s="31">
        <v>2.5912512540816999</v>
      </c>
      <c r="E34" s="31">
        <v>2.4875289201736002</v>
      </c>
      <c r="F34" s="31">
        <v>2.3829773664473994</v>
      </c>
      <c r="G34" s="31">
        <v>2.1106266975402002</v>
      </c>
      <c r="H34" s="31">
        <v>2.9133799076079998</v>
      </c>
      <c r="I34" s="31">
        <v>2.8474855422973997</v>
      </c>
      <c r="J34" s="31">
        <v>2.7026160955429006</v>
      </c>
      <c r="K34" s="31">
        <v>3.7810132503509002</v>
      </c>
      <c r="L34" s="31">
        <v>2.9642392396925996</v>
      </c>
      <c r="M34" s="31">
        <v>3.0038002729416</v>
      </c>
      <c r="N34" s="31">
        <v>3.8849413394927996</v>
      </c>
      <c r="O34" s="31">
        <v>4.0630043745041</v>
      </c>
      <c r="P34" s="31">
        <v>3.1902559995651001</v>
      </c>
      <c r="Q34" s="31">
        <v>2.6911501884460005</v>
      </c>
      <c r="R34" s="31">
        <v>2.7751846313476998</v>
      </c>
      <c r="S34" s="31">
        <v>3.4462046623229998</v>
      </c>
      <c r="T34" s="31">
        <v>3.8578177690505999</v>
      </c>
      <c r="U34" s="31">
        <v>3.8880416154861002</v>
      </c>
      <c r="V34" s="31">
        <v>4.5815098285675004</v>
      </c>
      <c r="W34" s="31">
        <v>4.0671225786209</v>
      </c>
      <c r="X34" s="31">
        <v>3.0199842453003001</v>
      </c>
      <c r="Y34" s="32">
        <v>2.7201811075210998</v>
      </c>
      <c r="Z34" s="33">
        <v>75.255125522613184</v>
      </c>
    </row>
    <row r="35">
      <c r="A35" s="30" t="s">
        <v>68</v>
      </c>
      <c r="B35" s="31">
        <v>2.6164331436157999</v>
      </c>
      <c r="C35" s="31">
        <v>2.5118705034255999</v>
      </c>
      <c r="D35" s="31">
        <v>2.4562901258469001</v>
      </c>
      <c r="E35" s="31">
        <v>2.3743263483046997</v>
      </c>
      <c r="F35" s="31">
        <v>2.3261725902557</v>
      </c>
      <c r="G35" s="31">
        <v>2.3862483501433998</v>
      </c>
      <c r="H35" s="31">
        <v>2.9090358018874998</v>
      </c>
      <c r="I35" s="31">
        <v>2.7029343843460003</v>
      </c>
      <c r="J35" s="31">
        <v>2.7569564580917003</v>
      </c>
      <c r="K35" s="31">
        <v>2.9062871932982999</v>
      </c>
      <c r="L35" s="31">
        <v>3.3151274919509999</v>
      </c>
      <c r="M35" s="31">
        <v>3.1787625551223999</v>
      </c>
      <c r="N35" s="31">
        <v>2.7333203554154002</v>
      </c>
      <c r="O35" s="31">
        <v>3.2371107339859</v>
      </c>
      <c r="P35" s="31">
        <v>2.5574603080749001</v>
      </c>
      <c r="Q35" s="31">
        <v>3.4335180521010997</v>
      </c>
      <c r="R35" s="31">
        <v>4.0981428623199001</v>
      </c>
      <c r="S35" s="31">
        <v>1.6308600902557</v>
      </c>
      <c r="T35" s="31" t="s">
        <v>15</v>
      </c>
      <c r="U35" s="31" t="s">
        <v>15</v>
      </c>
      <c r="V35" s="31" t="s">
        <v>15</v>
      </c>
      <c r="W35" s="31" t="s">
        <v>15</v>
      </c>
      <c r="X35" s="31" t="s">
        <v>15</v>
      </c>
      <c r="Y35" s="32" t="s">
        <v>15</v>
      </c>
      <c r="Z35" s="33">
        <v>50.1308573484419</v>
      </c>
    </row>
    <row r="36">
      <c r="A36" s="30" t="s">
        <v>69</v>
      </c>
      <c r="B36" s="31" t="s">
        <v>15</v>
      </c>
      <c r="C36" s="31" t="s">
        <v>15</v>
      </c>
      <c r="D36" s="31" t="s">
        <v>15</v>
      </c>
      <c r="E36" s="31" t="s">
        <v>15</v>
      </c>
      <c r="F36" s="31" t="s">
        <v>15</v>
      </c>
      <c r="G36" s="31" t="s">
        <v>15</v>
      </c>
      <c r="H36" s="31" t="s">
        <v>15</v>
      </c>
      <c r="I36" s="31" t="s">
        <v>15</v>
      </c>
      <c r="J36" s="31" t="s">
        <v>15</v>
      </c>
      <c r="K36" s="31" t="s">
        <v>15</v>
      </c>
      <c r="L36" s="31">
        <v>0</v>
      </c>
      <c r="M36" s="31">
        <v>0</v>
      </c>
      <c r="N36" s="31">
        <v>0</v>
      </c>
      <c r="O36" s="31">
        <v>0</v>
      </c>
      <c r="P36" s="31">
        <v>0</v>
      </c>
      <c r="Q36" s="31">
        <v>0</v>
      </c>
      <c r="R36" s="31">
        <v>0</v>
      </c>
      <c r="S36" s="31">
        <v>0</v>
      </c>
      <c r="T36" s="31">
        <v>0</v>
      </c>
      <c r="U36" s="31">
        <v>0</v>
      </c>
      <c r="V36" s="31">
        <v>0</v>
      </c>
      <c r="W36" s="31">
        <v>0</v>
      </c>
      <c r="X36" s="31">
        <v>0</v>
      </c>
      <c r="Y36" s="32">
        <v>0.0033174999989999997</v>
      </c>
      <c r="Z36" s="33">
        <v>0.0033174999989999997</v>
      </c>
    </row>
    <row r="37">
      <c r="A37" s="30" t="s">
        <v>70</v>
      </c>
      <c r="B37" s="31">
        <v>3.0606882572174001</v>
      </c>
      <c r="C37" s="31">
        <v>2.9887152910231998</v>
      </c>
      <c r="D37" s="31">
        <v>2.9515706300736002</v>
      </c>
      <c r="E37" s="31">
        <v>2.6790611743927002</v>
      </c>
      <c r="F37" s="31">
        <v>2.5529100894927996</v>
      </c>
      <c r="G37" s="31">
        <v>3.3792968988419001</v>
      </c>
      <c r="H37" s="31">
        <v>3.5249201059341004</v>
      </c>
      <c r="I37" s="31">
        <v>3.4491349458694001</v>
      </c>
      <c r="J37" s="31">
        <v>2.8628716468811999</v>
      </c>
      <c r="K37" s="31">
        <v>2.8479857444763002</v>
      </c>
      <c r="L37" s="31">
        <v>3.0379433631896999</v>
      </c>
      <c r="M37" s="31">
        <v>3.8349727392196002</v>
      </c>
      <c r="N37" s="31">
        <v>3.8284013271331001</v>
      </c>
      <c r="O37" s="31">
        <v>2.8819047212599997</v>
      </c>
      <c r="P37" s="31">
        <v>4.1315727233885999</v>
      </c>
      <c r="Q37" s="31">
        <v>3.0408244132996001</v>
      </c>
      <c r="R37" s="31">
        <v>3.2504525184631001</v>
      </c>
      <c r="S37" s="31">
        <v>3.6341434717178998</v>
      </c>
      <c r="T37" s="31">
        <v>5.6492116451263001</v>
      </c>
      <c r="U37" s="31">
        <v>4.9982366561889995</v>
      </c>
      <c r="V37" s="31">
        <v>4.5307548046112007</v>
      </c>
      <c r="W37" s="31">
        <v>3.7455983161925999</v>
      </c>
      <c r="X37" s="31">
        <v>3.0892368555069001</v>
      </c>
      <c r="Y37" s="32">
        <v>2.8020228147505999</v>
      </c>
      <c r="Z37" s="33">
        <v>82.752431154250786</v>
      </c>
    </row>
    <row r="38">
      <c r="A38" s="30" t="s">
        <v>71</v>
      </c>
      <c r="B38" s="31">
        <v>2.8446249961853001</v>
      </c>
      <c r="C38" s="31">
        <v>3.0600367784499998</v>
      </c>
      <c r="D38" s="31">
        <v>2.8199627399444998</v>
      </c>
      <c r="E38" s="31">
        <v>2.6500830650329998</v>
      </c>
      <c r="F38" s="31">
        <v>2.6889506578445999</v>
      </c>
      <c r="G38" s="31">
        <v>2.3164452314377</v>
      </c>
      <c r="H38" s="31">
        <v>1.33218562603</v>
      </c>
      <c r="I38" s="31">
        <v>3.1113816499710003</v>
      </c>
      <c r="J38" s="31">
        <v>4.1275058984756994</v>
      </c>
      <c r="K38" s="31">
        <v>3.4671026468277</v>
      </c>
      <c r="L38" s="31">
        <v>3.1871427297591999</v>
      </c>
      <c r="M38" s="31">
        <v>4.9789571762083993</v>
      </c>
      <c r="N38" s="31">
        <v>3.0402101278305</v>
      </c>
      <c r="O38" s="31">
        <v>2.4894558191299003</v>
      </c>
      <c r="P38" s="31">
        <v>2.4821274280547998</v>
      </c>
      <c r="Q38" s="31">
        <v>3.2164089679718</v>
      </c>
      <c r="R38" s="31">
        <v>2.7196929454804</v>
      </c>
      <c r="S38" s="31">
        <v>3.0178054571151995</v>
      </c>
      <c r="T38" s="31">
        <v>5.4807870388031006</v>
      </c>
      <c r="U38" s="31">
        <v>4.9695835113526003</v>
      </c>
      <c r="V38" s="31">
        <v>4.7250995635985999</v>
      </c>
      <c r="W38" s="31">
        <v>4.6752550601958998</v>
      </c>
      <c r="X38" s="31">
        <v>3.2441509962081998</v>
      </c>
      <c r="Y38" s="32">
        <v>2.8050470352172998</v>
      </c>
      <c r="Z38" s="33">
        <v>79.4500031471254</v>
      </c>
    </row>
    <row r="39">
      <c r="A39" s="30" t="s">
        <v>72</v>
      </c>
      <c r="B39" s="31">
        <v>0</v>
      </c>
      <c r="C39" s="31">
        <v>0</v>
      </c>
      <c r="D39" s="31">
        <v>0</v>
      </c>
      <c r="E39" s="31">
        <v>0</v>
      </c>
      <c r="F39" s="31">
        <v>0</v>
      </c>
      <c r="G39" s="31">
        <v>0</v>
      </c>
      <c r="H39" s="31">
        <v>0</v>
      </c>
      <c r="I39" s="31">
        <v>0</v>
      </c>
      <c r="J39" s="31">
        <v>0</v>
      </c>
      <c r="K39" s="31">
        <v>0</v>
      </c>
      <c r="L39" s="31">
        <v>0</v>
      </c>
      <c r="M39" s="31">
        <v>0</v>
      </c>
      <c r="N39" s="31">
        <v>0</v>
      </c>
      <c r="O39" s="31">
        <v>0</v>
      </c>
      <c r="P39" s="31">
        <v>0</v>
      </c>
      <c r="Q39" s="31">
        <v>0</v>
      </c>
      <c r="R39" s="31">
        <v>0</v>
      </c>
      <c r="S39" s="31">
        <v>0</v>
      </c>
      <c r="T39" s="31">
        <v>0</v>
      </c>
      <c r="U39" s="31">
        <v>0</v>
      </c>
      <c r="V39" s="31">
        <v>0</v>
      </c>
      <c r="W39" s="31">
        <v>0</v>
      </c>
      <c r="X39" s="31">
        <v>0</v>
      </c>
      <c r="Y39" s="32">
        <v>0.0038825999945000002</v>
      </c>
      <c r="Z39" s="33">
        <v>0.0038825999945000002</v>
      </c>
    </row>
    <row r="40">
      <c r="A40" s="30" t="s">
        <v>73</v>
      </c>
      <c r="B40" s="31">
        <v>2.5105742216110003</v>
      </c>
      <c r="C40" s="31">
        <v>2.7128561735153998</v>
      </c>
      <c r="D40" s="31">
        <v>2.6248226165772004</v>
      </c>
      <c r="E40" s="31">
        <v>2.3462051153183001</v>
      </c>
      <c r="F40" s="31">
        <v>2.1969801187515001</v>
      </c>
      <c r="G40" s="31">
        <v>2.4450378417967999</v>
      </c>
      <c r="H40" s="31">
        <v>2.9422860145569003</v>
      </c>
      <c r="I40" s="31">
        <v>1.528226017952</v>
      </c>
      <c r="J40" s="31">
        <v>2.8722313642502</v>
      </c>
      <c r="K40" s="31">
        <v>3.3708702325820998</v>
      </c>
      <c r="L40" s="31">
        <v>3.5523794889450002</v>
      </c>
      <c r="M40" s="31">
        <v>4.0862904787062995</v>
      </c>
      <c r="N40" s="31">
        <v>2.7692369222641</v>
      </c>
      <c r="O40" s="31">
        <v>3.5578544139861998</v>
      </c>
      <c r="P40" s="31">
        <v>3.417679309845</v>
      </c>
      <c r="Q40" s="31">
        <v>2.6038180589676005</v>
      </c>
      <c r="R40" s="31">
        <v>3.0311621427536002</v>
      </c>
      <c r="S40" s="31">
        <v>4.0245056152343999</v>
      </c>
      <c r="T40" s="31">
        <v>4.3943024873733005</v>
      </c>
      <c r="U40" s="31">
        <v>4.7079515457153001</v>
      </c>
      <c r="V40" s="31">
        <v>4.8370695114134996</v>
      </c>
      <c r="W40" s="31">
        <v>3.7308877706528003</v>
      </c>
      <c r="X40" s="31">
        <v>3.5202325582504002</v>
      </c>
      <c r="Y40" s="32">
        <v>3.1873404979706002</v>
      </c>
      <c r="Z40" s="33">
        <v>76.970800518989492</v>
      </c>
    </row>
    <row r="41">
      <c r="A41" s="30" t="s">
        <v>74</v>
      </c>
      <c r="B41" s="31">
        <v>3.1311256885528</v>
      </c>
      <c r="C41" s="31">
        <v>1.2426468133926001</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v>4.3737725019453997</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31.579749941825902</v>
      </c>
      <c r="C43" s="31">
        <v>32.244103074073806</v>
      </c>
      <c r="D43" s="31">
        <v>30.561367154121704</v>
      </c>
      <c r="E43" s="31">
        <v>27.592575550079303</v>
      </c>
      <c r="F43" s="31">
        <v>26.722425580024701</v>
      </c>
      <c r="G43" s="31">
        <v>27.657146573066601</v>
      </c>
      <c r="H43" s="31">
        <v>31.222917914390504</v>
      </c>
      <c r="I43" s="31">
        <v>31.049526691436899</v>
      </c>
      <c r="J43" s="31">
        <v>35.71644079685219</v>
      </c>
      <c r="K43" s="31">
        <v>37.706710934638906</v>
      </c>
      <c r="L43" s="31">
        <v>31.567832231521599</v>
      </c>
      <c r="M43" s="31">
        <v>34.958703756332099</v>
      </c>
      <c r="N43" s="31">
        <v>31.990561842918396</v>
      </c>
      <c r="O43" s="31">
        <v>32.646477580070503</v>
      </c>
      <c r="P43" s="31">
        <v>31.752444297075296</v>
      </c>
      <c r="Q43" s="31">
        <v>33.380495429038795</v>
      </c>
      <c r="R43" s="31">
        <v>36.272378921508896</v>
      </c>
      <c r="S43" s="31">
        <v>38.374509572983101</v>
      </c>
      <c r="T43" s="31">
        <v>44.008958220481603</v>
      </c>
      <c r="U43" s="31">
        <v>47.554729819297798</v>
      </c>
      <c r="V43" s="31">
        <v>36.280423164367605</v>
      </c>
      <c r="W43" s="31">
        <v>33.4547998532653</v>
      </c>
      <c r="X43" s="31">
        <v>26.9531308487059</v>
      </c>
      <c r="Y43" s="32">
        <v>28.903333880472999</v>
      </c>
      <c r="Z43" s="33">
        <v>800.15174362854941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